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/>
  <mc:AlternateContent xmlns:mc="http://schemas.openxmlformats.org/markup-compatibility/2006">
    <mc:Choice Requires="x15">
      <x15ac:absPath xmlns:x15ac="http://schemas.microsoft.com/office/spreadsheetml/2010/11/ac" url="F:\系副主任工作台账\2024下学期\教学日历\"/>
    </mc:Choice>
  </mc:AlternateContent>
  <xr:revisionPtr revIDLastSave="0" documentId="13_ncr:1_{E41C87E8-427C-40D6-A08F-A97EA986B35B}" xr6:coauthVersionLast="36" xr6:coauthVersionMax="36" xr10:uidLastSave="{00000000-0000-0000-0000-000000000000}"/>
  <bookViews>
    <workbookView xWindow="0" yWindow="0" windowWidth="0" windowHeight="17940" xr2:uid="{00000000-000D-0000-FFFF-FFFF00000000}"/>
  </bookViews>
  <sheets>
    <sheet name="教学日历模板" sheetId="24" r:id="rId1"/>
  </sheets>
  <definedNames>
    <definedName name="_xlnm._FilterDatabase" localSheetId="0" hidden="1">教学日历模板!$A$6:$J$46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Days_1">{0,1,2,3,4,5,6}</definedName>
    <definedName name="Days_2">{0,1,2,3,4,5,6}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_xlnm.Print_Area" localSheetId="0">教学日历模板!$A$1:$J$46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<sst xmlns="http://schemas.openxmlformats.org/spreadsheetml/2006/main" count="293" uniqueCount="85">
  <si>
    <t>《遗传学一》课程教学日历</t>
  </si>
  <si>
    <t>选课课号</t>
  </si>
  <si>
    <t>学期</t>
  </si>
  <si>
    <t>主讲教师</t>
  </si>
  <si>
    <t>黄健、季成</t>
  </si>
  <si>
    <t>授课对象</t>
  </si>
  <si>
    <t>理论学时</t>
  </si>
  <si>
    <t>实验学时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</si>
  <si>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</si>
  <si>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</si>
  <si>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</si>
  <si>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</si>
  <si>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</si>
  <si>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</si>
  <si>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</si>
  <si>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</si>
  <si>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</si>
  <si>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</si>
  <si>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</si>
  <si>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</si>
  <si>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黄健</t>
  </si>
  <si>
    <t>副教授</t>
  </si>
  <si>
    <r>
      <rPr>
        <b/>
        <sz val="10"/>
        <color indexed="8"/>
        <rFont val="宋体"/>
        <family val="3"/>
        <charset val="134"/>
      </rPr>
      <t xml:space="preserve">Ch2.mitosis and meiosis 
</t>
    </r>
    <r>
      <rPr>
        <sz val="10"/>
        <color indexed="8"/>
        <rFont val="宋体"/>
        <family val="3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</si>
  <si>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family val="3"/>
        <charset val="134"/>
      </rPr>
      <t xml:space="preserve">Ch3.Mendelian Genetics 
</t>
    </r>
    <r>
      <rPr>
        <sz val="10"/>
        <color indexed="8"/>
        <rFont val="宋体"/>
        <family val="3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</si>
  <si>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family val="3"/>
        <charset val="134"/>
      </rPr>
      <t xml:space="preserve">Ch4.Modification of Mendelian Ratios
</t>
    </r>
    <r>
      <rPr>
        <sz val="10"/>
        <color indexed="8"/>
        <rFont val="宋体"/>
        <family val="3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</si>
  <si>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family val="3"/>
        <charset val="134"/>
      </rPr>
      <t xml:space="preserve">Ch4.  Modification of Mendelian Ratios
</t>
    </r>
    <r>
      <rPr>
        <sz val="10"/>
        <color indexed="8"/>
        <rFont val="宋体"/>
        <family val="3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</si>
  <si>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</si>
  <si>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</si>
  <si>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family val="3"/>
        <charset val="134"/>
      </rPr>
      <t xml:space="preserve">Ch6. Chromosome Mutation:Variation in N and A
</t>
    </r>
    <r>
      <rPr>
        <sz val="10"/>
        <color indexed="8"/>
        <rFont val="宋体"/>
        <family val="3"/>
        <charset val="134"/>
      </rPr>
      <t>6.3 Polypoidy6.4 Variation in Chromosome Structure and Arrangement:
An Overview</t>
    </r>
  </si>
  <si>
    <r>
      <rPr>
        <b/>
        <sz val="10"/>
        <color indexed="8"/>
        <rFont val="宋体"/>
        <family val="3"/>
        <charset val="134"/>
      </rPr>
      <t>Ch6.  Chromosome Mutation:Variation in N and A</t>
    </r>
    <r>
      <rPr>
        <sz val="10"/>
        <color indexed="8"/>
        <rFont val="宋体"/>
        <family val="3"/>
        <charset val="134"/>
      </rPr>
      <t xml:space="preserve">
6.5 Deletion, Duplication, Inversion and Translocation
6.6 Fragile Sites In Humans</t>
    </r>
  </si>
  <si>
    <r>
      <rPr>
        <b/>
        <sz val="10"/>
        <color indexed="8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</si>
  <si>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family val="3"/>
        <charset val="134"/>
      </rPr>
      <t xml:space="preserve">Ch7. Linkage and Chromosome Mapping in Eukaryotes
</t>
    </r>
    <r>
      <rPr>
        <sz val="10"/>
        <color indexed="8"/>
        <rFont val="宋体"/>
        <family val="3"/>
        <charset val="134"/>
      </rPr>
      <t>7.4 The Accuracy of Mapping Experiment
7.5 Somatic Cell Hybridization and Human Gene mapping</t>
    </r>
  </si>
  <si>
    <r>
      <rPr>
        <sz val="10"/>
        <color indexed="8"/>
        <rFont val="宋体"/>
        <family val="3"/>
        <charset val="134"/>
      </rPr>
      <t xml:space="preserve">7.6 Haploid Organisms in Linkage  and mapping Studies                    </t>
    </r>
    <r>
      <rPr>
        <b/>
        <sz val="10"/>
        <color indexed="8"/>
        <rFont val="宋体"/>
        <family val="3"/>
        <charset val="134"/>
      </rPr>
      <t>Ch6. Chromosome Mutation:Variation in N and A</t>
    </r>
    <r>
      <rPr>
        <sz val="10"/>
        <color indexed="8"/>
        <rFont val="宋体"/>
        <family val="3"/>
        <charset val="134"/>
      </rPr>
      <t xml:space="preserve">
6.1 Variation  in Chromosome Number :An Overview
6.2 The origin of Aneupoidy: Monosomy and Trisomy</t>
    </r>
  </si>
  <si>
    <r>
      <rPr>
        <b/>
        <sz val="10"/>
        <color indexed="8"/>
        <rFont val="宋体"/>
        <family val="3"/>
        <charset val="134"/>
      </rPr>
      <t>Ch.8 The Genetics of Bacteria and Phages</t>
    </r>
    <r>
      <rPr>
        <sz val="10"/>
        <color indexed="8"/>
        <rFont val="宋体"/>
        <family val="3"/>
        <charset val="134"/>
      </rPr>
      <t xml:space="preserve">
8.1 Bacterial Mutation and Growth Genetic
8.2 Recombination in Bacteria: Conjugation and F Factors and Plasmids
8.3 Bacterial Transformation</t>
    </r>
  </si>
  <si>
    <t>8.3 Bacterial Transformation</t>
  </si>
  <si>
    <r>
      <rPr>
        <b/>
        <sz val="10"/>
        <color rgb="FF000000"/>
        <rFont val="宋体"/>
        <family val="3"/>
        <charset val="134"/>
      </rPr>
      <t>Ch.9 Molecular Genetics</t>
    </r>
    <r>
      <rPr>
        <sz val="10"/>
        <color indexed="8"/>
        <rFont val="宋体"/>
        <family val="3"/>
        <charset val="134"/>
      </rPr>
      <t xml:space="preserve">
9.1 DNA as genetic materials
9.2 Gene structure
9.3 Gene expression
</t>
    </r>
  </si>
  <si>
    <t>季成</t>
  </si>
  <si>
    <t xml:space="preserve">9.4 Human genome
9.5 Recombinant DNA technology </t>
  </si>
  <si>
    <r>
      <rPr>
        <b/>
        <sz val="10"/>
        <color rgb="FF000000"/>
        <rFont val="宋体"/>
        <family val="3"/>
        <charset val="134"/>
      </rPr>
      <t xml:space="preserve">Ch10. Gene Mutation and DNA Repair System                    </t>
    </r>
    <r>
      <rPr>
        <sz val="10"/>
        <color rgb="FF000000"/>
        <rFont val="宋体"/>
        <family val="3"/>
        <charset val="134"/>
      </rPr>
      <t xml:space="preserve">10.1 Gene mutation: classification and terminology
10.2 Molecular basis of gene mutation
</t>
    </r>
  </si>
  <si>
    <t>10.3 DNA repair system
10.4 Transposons</t>
  </si>
  <si>
    <r>
      <rPr>
        <b/>
        <sz val="10"/>
        <color rgb="FF000000"/>
        <rFont val="宋体"/>
        <family val="3"/>
        <charset val="134"/>
      </rPr>
      <t xml:space="preserve">Ch11. Regulation of gene expression                           </t>
    </r>
    <r>
      <rPr>
        <sz val="10"/>
        <color rgb="FF000000"/>
        <rFont val="宋体"/>
        <family val="3"/>
        <charset val="134"/>
      </rPr>
      <t>11.1</t>
    </r>
    <r>
      <rPr>
        <b/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Regulation of prokaryotic gene expression: the operon system</t>
    </r>
  </si>
  <si>
    <t>11.2 Regulation of eukaryotic gene expression</t>
  </si>
  <si>
    <r>
      <rPr>
        <b/>
        <sz val="10"/>
        <color rgb="FF000000"/>
        <rFont val="宋体"/>
        <family val="3"/>
        <charset val="134"/>
      </rPr>
      <t xml:space="preserve">Ch12. Extranuclear Inheritance                </t>
    </r>
    <r>
      <rPr>
        <sz val="10"/>
        <color rgb="FF000000"/>
        <rFont val="宋体"/>
        <family val="3"/>
        <charset val="134"/>
      </rPr>
      <t xml:space="preserve">12.1 Maternal Effect
12.2 characteristic of Extranuclear Inheritance
12.3 inheritance of cellular particles infectious factor
</t>
    </r>
  </si>
  <si>
    <t>12.4 mitochondria
12.5chloroplast  
12.6Male sterility</t>
  </si>
  <si>
    <r>
      <rPr>
        <b/>
        <sz val="10"/>
        <color rgb="FF000000"/>
        <rFont val="宋体"/>
        <family val="3"/>
        <charset val="134"/>
      </rPr>
      <t xml:space="preserve">Ch13. Quantitative Genetics  </t>
    </r>
    <r>
      <rPr>
        <sz val="10"/>
        <color rgb="FF000000"/>
        <rFont val="宋体"/>
        <family val="3"/>
        <charset val="134"/>
      </rPr>
      <t xml:space="preserve">13.1 Quantitative Inheritance
13.2 Analysis of Polygenic Traits
13.3 Heritability
</t>
    </r>
  </si>
  <si>
    <t xml:space="preserve">13.4 Mapping Quantitative Trait Loci
13.5 inbreeding and heterosis </t>
  </si>
  <si>
    <r>
      <rPr>
        <b/>
        <sz val="10"/>
        <color rgb="FF000000"/>
        <rFont val="宋体"/>
        <family val="3"/>
        <charset val="134"/>
      </rPr>
      <t xml:space="preserve">Ch14. Population and Evolutionary Genetics          </t>
    </r>
    <r>
      <rPr>
        <sz val="10"/>
        <color rgb="FF000000"/>
        <rFont val="宋体"/>
        <family val="3"/>
        <charset val="134"/>
      </rPr>
      <t>14.1 Population and Calculating allele frequency
14.2 The Hardy-Weinberg law</t>
    </r>
  </si>
  <si>
    <t>14.3 Using the Hardy-Weinberg law, calculating heterozygote frequency
14.4 Factors that later allele frequency in population</t>
  </si>
  <si>
    <t>学院院长：</t>
  </si>
  <si>
    <t>教研室主任：</t>
  </si>
  <si>
    <t>填表日期：</t>
  </si>
  <si>
    <t>教材</t>
    <phoneticPr fontId="43" type="noConversion"/>
  </si>
  <si>
    <t>五</t>
    <phoneticPr fontId="43" type="noConversion"/>
  </si>
  <si>
    <r>
      <t xml:space="preserve">Ch1.An Introduction to Genetics
</t>
    </r>
    <r>
      <rPr>
        <sz val="10"/>
        <color rgb="FF000000"/>
        <rFont val="宋体"/>
        <family val="3"/>
        <charset val="134"/>
      </rPr>
      <t>1.1 Introduction to Genetics course
1.2 Investigative Objiective and Approaches in Genetics</t>
    </r>
    <r>
      <rPr>
        <b/>
        <sz val="10"/>
        <color rgb="FF000000"/>
        <rFont val="宋体"/>
        <family val="3"/>
        <charset val="134"/>
      </rPr>
      <t xml:space="preserve">
</t>
    </r>
    <r>
      <rPr>
        <b/>
        <sz val="10"/>
        <color rgb="FF000000"/>
        <rFont val="宋体"/>
        <family val="3"/>
        <charset val="134"/>
      </rPr>
      <t>1.3 Overview of the History of Genetics
1.4 Genetics，Society and application</t>
    </r>
    <phoneticPr fontId="43" type="noConversion"/>
  </si>
  <si>
    <t>essential of genetics, 遗传学（第三版）王亚复等主编</t>
    <phoneticPr fontId="43" type="noConversion"/>
  </si>
  <si>
    <t>2024-2025学年第一学期</t>
    <phoneticPr fontId="43" type="noConversion"/>
  </si>
  <si>
    <t>(2024-2025-1)-BIOS1005-09D006-1</t>
    <phoneticPr fontId="43" type="noConversion"/>
  </si>
  <si>
    <t>医23生物技术选课1班、23生物信息</t>
    <phoneticPr fontId="43" type="noConversion"/>
  </si>
  <si>
    <t>一</t>
    <phoneticPr fontId="43" type="noConversion"/>
  </si>
  <si>
    <t>1-2</t>
    <phoneticPr fontId="43" type="noConversion"/>
  </si>
  <si>
    <t>三</t>
  </si>
  <si>
    <t>三</t>
    <phoneticPr fontId="43" type="noConversion"/>
  </si>
  <si>
    <t>日</t>
    <phoneticPr fontId="43" type="noConversion"/>
  </si>
  <si>
    <t>三</t>
    <phoneticPr fontId="43" type="noConversion"/>
  </si>
  <si>
    <t>302幢2401</t>
    <phoneticPr fontId="43" type="noConversion"/>
  </si>
  <si>
    <t>六</t>
  </si>
  <si>
    <t>六</t>
    <phoneticPr fontId="43" type="noConversion"/>
  </si>
  <si>
    <t>6-8</t>
    <phoneticPr fontId="43" type="noConversion"/>
  </si>
  <si>
    <t>实验/见习</t>
  </si>
  <si>
    <t>702幢2107</t>
    <phoneticPr fontId="43" type="noConversion"/>
  </si>
  <si>
    <t>果蝇形态生活史</t>
  </si>
  <si>
    <t xml:space="preserve">果蝇杂交实验(方案及试验) </t>
  </si>
  <si>
    <t>果蝇唾腺染色体</t>
  </si>
  <si>
    <t>减数分裂</t>
  </si>
  <si>
    <t>孚尔根染色</t>
  </si>
  <si>
    <t>微生物基因组DNA的提取</t>
  </si>
  <si>
    <t>DNA限制酶酶切</t>
  </si>
  <si>
    <t>多聚酶链式反应扩增DNA</t>
  </si>
  <si>
    <t>环介导等温扩增法鉴定目的基因</t>
  </si>
  <si>
    <t>植物多倍体的诱发及细胞学鉴定</t>
  </si>
  <si>
    <t>果蝇杂交实验(统计及总结)</t>
  </si>
  <si>
    <t>刘霞</t>
  </si>
  <si>
    <t>吴萍</t>
  </si>
  <si>
    <t>讲师</t>
    <phoneticPr fontId="43" type="noConversion"/>
  </si>
  <si>
    <t>小鼠骨髓染色体制备与观察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</si>
</sst>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dd"/>
    <numFmt numFmtId="178" formatCode="yyyy&quot;年&quot;m&quot;月&quot;d&quot;日&quot;;@"/>
  </numFmts>
  <fonts count="52" x14ac:knownFonts="1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b/>
      <sz val="20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0"/>
      <name val="Times New Roman"/>
      <family val="1"/>
    </font>
    <font>
      <sz val="10"/>
      <name val="等线"/>
      <family val="3"/>
      <charset val="134"/>
    </font>
    <font>
      <b/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8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6"/>
      <color indexed="23"/>
      <name val="宋体"/>
      <family val="3"/>
      <charset val="134"/>
    </font>
    <font>
      <sz val="9"/>
      <color indexed="8"/>
      <name val="Franklin Gothic Medium"/>
      <family val="2"/>
    </font>
    <font>
      <b/>
      <sz val="8"/>
      <color indexed="9"/>
      <name val="等线"/>
      <family val="3"/>
      <charset val="134"/>
    </font>
    <font>
      <sz val="9"/>
      <name val="等线 Light"/>
      <family val="3"/>
      <charset val="134"/>
    </font>
    <font>
      <sz val="11"/>
      <color indexed="17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0"/>
      <name val="等线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Euphemia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">
    <xf numFmtId="0" fontId="0" fillId="0" borderId="0">
      <alignment vertical="center"/>
    </xf>
    <xf numFmtId="177" fontId="17" fillId="0" borderId="21" applyFill="0" applyProtection="0">
      <alignment horizontal="left" vertical="center" wrapText="1" indent="1"/>
    </xf>
    <xf numFmtId="0" fontId="14" fillId="3" borderId="20" applyNumberFormat="0" applyAlignment="0">
      <alignment horizontal="left" indent="1"/>
    </xf>
    <xf numFmtId="177" fontId="18" fillId="0" borderId="0" applyNumberFormat="0" applyFill="0" applyProtection="0">
      <alignment horizontal="left" vertical="top" wrapText="1" indent="1"/>
    </xf>
    <xf numFmtId="0" fontId="4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177" fontId="17" fillId="0" borderId="25" applyFill="0" applyProtection="0">
      <alignment horizontal="left" vertical="center" wrapText="1" indent="1"/>
    </xf>
    <xf numFmtId="177" fontId="24" fillId="0" borderId="24" applyFill="0" applyProtection="0">
      <alignment horizontal="left" vertical="top" wrapText="1" indent="1"/>
    </xf>
    <xf numFmtId="177" fontId="24" fillId="0" borderId="26" applyFill="0" applyProtection="0">
      <alignment horizontal="left" vertical="top" wrapText="1" indent="1"/>
    </xf>
    <xf numFmtId="177" fontId="25" fillId="0" borderId="24" applyFill="0" applyProtection="0">
      <alignment horizontal="left" vertical="top" wrapText="1" indent="1"/>
    </xf>
    <xf numFmtId="0" fontId="14" fillId="10" borderId="20" applyNumberFormat="0" applyAlignment="0">
      <alignment horizontal="left" indent="1"/>
    </xf>
    <xf numFmtId="0" fontId="19" fillId="3" borderId="20" applyNumberFormat="0" applyAlignment="0">
      <alignment horizontal="left" indent="1"/>
    </xf>
    <xf numFmtId="0" fontId="14" fillId="3" borderId="20">
      <alignment horizontal="left" indent="1"/>
    </xf>
    <xf numFmtId="0" fontId="26" fillId="12" borderId="0" applyNumberFormat="0" applyBorder="0" applyAlignment="0" applyProtection="0">
      <alignment vertical="center"/>
    </xf>
    <xf numFmtId="0" fontId="14" fillId="14" borderId="20">
      <alignment horizontal="left" indent="1"/>
    </xf>
    <xf numFmtId="0" fontId="19" fillId="3" borderId="20">
      <alignment horizontal="left" indent="1"/>
    </xf>
    <xf numFmtId="177" fontId="27" fillId="0" borderId="27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Protection="0">
      <alignment horizontal="left" indent="7"/>
    </xf>
    <xf numFmtId="0" fontId="23" fillId="12" borderId="0" applyNumberFormat="0" applyBorder="0" applyAlignment="0" applyProtection="0">
      <alignment vertical="center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7" fontId="24" fillId="0" borderId="0" applyNumberFormat="0" applyFill="0" applyProtection="0">
      <alignment horizontal="left" vertical="top" wrapText="1" indent="1"/>
    </xf>
    <xf numFmtId="177" fontId="24" fillId="0" borderId="0" applyNumberFormat="0" applyFill="0" applyProtection="0">
      <alignment horizontal="left" vertical="top" wrapText="1" indent="1"/>
    </xf>
    <xf numFmtId="177" fontId="34" fillId="0" borderId="23" applyNumberFormat="0" applyFill="0" applyProtection="0">
      <alignment horizontal="left" vertical="center" wrapText="1" indent="1"/>
    </xf>
    <xf numFmtId="177" fontId="34" fillId="0" borderId="28" applyNumberFormat="0" applyFill="0" applyProtection="0">
      <alignment horizontal="left" vertical="center" wrapText="1" indent="1"/>
    </xf>
    <xf numFmtId="0" fontId="3" fillId="0" borderId="0">
      <alignment vertical="center"/>
    </xf>
    <xf numFmtId="177" fontId="20" fillId="0" borderId="23" applyNumberFormat="0" applyFill="0" applyProtection="0">
      <alignment horizontal="left" vertical="center" wrapText="1" indent="1"/>
    </xf>
    <xf numFmtId="0" fontId="35" fillId="0" borderId="0" applyNumberFormat="0" applyFill="0" applyAlignment="0" applyProtection="0"/>
    <xf numFmtId="0" fontId="3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4" fillId="0" borderId="0" applyFill="0" applyBorder="0" applyProtection="0">
      <alignment horizontal="left" indent="1"/>
    </xf>
    <xf numFmtId="0" fontId="42" fillId="0" borderId="0">
      <alignment vertical="center"/>
    </xf>
    <xf numFmtId="0" fontId="42" fillId="0" borderId="0">
      <alignment vertical="center"/>
    </xf>
    <xf numFmtId="0" fontId="34" fillId="0" borderId="0" applyFill="0" applyBorder="0" applyProtection="0">
      <alignment horizontal="left" indent="1"/>
    </xf>
    <xf numFmtId="0" fontId="42" fillId="0" borderId="0">
      <alignment vertical="center"/>
    </xf>
    <xf numFmtId="0" fontId="3" fillId="0" borderId="0">
      <alignment vertical="center"/>
    </xf>
    <xf numFmtId="0" fontId="34" fillId="0" borderId="0" applyFill="0" applyBorder="0" applyProtection="0">
      <alignment horizontal="left" indent="1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0" fillId="14" borderId="29" applyNumberFormat="0" applyAlignment="0" applyProtection="0"/>
    <xf numFmtId="0" fontId="41" fillId="16" borderId="22" applyNumberForma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0" fillId="2" borderId="11" xfId="50" applyFont="1" applyFill="1" applyBorder="1" applyAlignment="1">
      <alignment vertical="center" wrapText="1"/>
    </xf>
    <xf numFmtId="49" fontId="9" fillId="0" borderId="10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0" fontId="1" fillId="2" borderId="4" xfId="50" applyFont="1" applyFill="1" applyBorder="1" applyAlignment="1">
      <alignment vertical="center" wrapText="1"/>
    </xf>
    <xf numFmtId="0" fontId="1" fillId="2" borderId="11" xfId="50" applyFont="1" applyFill="1" applyBorder="1" applyAlignment="1">
      <alignment vertical="center" wrapText="1"/>
    </xf>
    <xf numFmtId="0" fontId="2" fillId="2" borderId="11" xfId="50" applyFont="1" applyFill="1" applyBorder="1" applyAlignment="1">
      <alignment vertical="center" wrapText="1"/>
    </xf>
    <xf numFmtId="49" fontId="11" fillId="0" borderId="4" xfId="51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12" fillId="2" borderId="11" xfId="5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3" fillId="0" borderId="0" xfId="0" applyFont="1">
      <alignment vertical="center"/>
    </xf>
    <xf numFmtId="0" fontId="9" fillId="0" borderId="19" xfId="0" applyFont="1" applyFill="1" applyBorder="1" applyAlignment="1">
      <alignment horizontal="left" vertical="center"/>
    </xf>
    <xf numFmtId="0" fontId="45" fillId="0" borderId="5" xfId="0" applyFont="1" applyBorder="1" applyAlignment="1">
      <alignment vertical="center" wrapText="1"/>
    </xf>
    <xf numFmtId="49" fontId="46" fillId="0" borderId="10" xfId="0" applyNumberFormat="1" applyFont="1" applyFill="1" applyBorder="1" applyAlignment="1">
      <alignment horizontal="center" vertical="center" wrapText="1"/>
    </xf>
    <xf numFmtId="0" fontId="47" fillId="2" borderId="11" xfId="50" applyFont="1" applyFill="1" applyBorder="1" applyAlignment="1">
      <alignment vertical="center" wrapText="1"/>
    </xf>
    <xf numFmtId="0" fontId="48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49" fillId="0" borderId="0" xfId="0" applyNumberFormat="1" applyFont="1" applyFill="1" applyBorder="1" applyAlignment="1" applyProtection="1">
      <alignment vertical="center"/>
    </xf>
    <xf numFmtId="0" fontId="50" fillId="0" borderId="30" xfId="0" applyNumberFormat="1" applyFont="1" applyFill="1" applyBorder="1" applyAlignment="1" applyProtection="1">
      <alignment vertical="center" wrapText="1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51" fillId="0" borderId="31" xfId="0" applyNumberFormat="1" applyFont="1" applyFill="1" applyBorder="1" applyAlignment="1">
      <alignment horizontal="center" vertical="center"/>
    </xf>
    <xf numFmtId="49" fontId="46" fillId="0" borderId="1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4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44" fillId="0" borderId="4" xfId="0" quotePrefix="1" applyFont="1" applyBorder="1" applyAlignment="1">
      <alignment horizontal="left" vertical="center" wrapText="1"/>
    </xf>
    <xf numFmtId="0" fontId="44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30" xfId="0" applyNumberFormat="1" applyFont="1" applyFill="1" applyBorder="1" applyAlignment="1" applyProtection="1">
      <alignment vertical="center" wrapText="1"/>
    </xf>
  </cellXfs>
  <cellStyles count="70">
    <cellStyle name="20% - 着色 5" xfId="7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2" xr:uid="{00000000-0005-0000-0000-000040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9" xr:uid="{00000000-0005-0000-0000-000047000000}"/>
    <cellStyle name="Month 2" xfId="31" xr:uid="{00000000-0005-0000-0000-000049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8" xr:uid="{00000000-0005-0000-0000-000050000000}"/>
    <cellStyle name="Notes_16级临医5+3卓医" xfId="3" xr:uid="{00000000-0005-0000-0000-000009000000}"/>
    <cellStyle name="标题 1 2" xfId="39" xr:uid="{00000000-0005-0000-0000-000051000000}"/>
    <cellStyle name="差_16级临医5+3卓医" xfId="42" xr:uid="{00000000-0005-0000-0000-000054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0" xr:uid="{00000000-0005-0000-0000-000048000000}"/>
    <cellStyle name="差_放射医学 王琳辉" xfId="21" xr:uid="{00000000-0005-0000-0000-00003F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0" xr:uid="{00000000-0005-0000-0000-000052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7" xr:uid="{00000000-0005-0000-0000-00004F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1000000}"/>
    <cellStyle name="常规 7" xfId="58" xr:uid="{00000000-0005-0000-0000-000064000000}"/>
    <cellStyle name="好_16级临医5+3卓医" xfId="28" xr:uid="{00000000-0005-0000-0000-000046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9" xr:uid="{00000000-0005-0000-0000-000016000000}"/>
    <cellStyle name="着色 5" xfId="1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49"/>
  <sheetViews>
    <sheetView tabSelected="1" topLeftCell="A10" workbookViewId="0">
      <selection activeCell="F25" sqref="F25"/>
    </sheetView>
  </sheetViews>
  <sheetFormatPr defaultColWidth="9" defaultRowHeight="44.1" customHeight="1" x14ac:dyDescent="0.15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pans="1:15" s="1" customFormat="1" ht="44.1" customHeight="1" x14ac:dyDescent="0.1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5" s="2" customFormat="1" ht="27.95" customHeight="1" x14ac:dyDescent="0.15">
      <c r="A2" s="56" t="s">
        <v>1</v>
      </c>
      <c r="B2" s="57"/>
      <c r="C2" s="58" t="s">
        <v>56</v>
      </c>
      <c r="D2" s="59"/>
      <c r="E2" s="59"/>
      <c r="F2" s="59"/>
      <c r="G2" s="11" t="s">
        <v>2</v>
      </c>
      <c r="H2" s="60" t="s">
        <v>55</v>
      </c>
      <c r="I2" s="59"/>
      <c r="J2" s="61"/>
    </row>
    <row r="3" spans="1:15" s="2" customFormat="1" ht="27.95" customHeight="1" x14ac:dyDescent="0.15">
      <c r="A3" s="66" t="s">
        <v>3</v>
      </c>
      <c r="B3" s="68" t="s">
        <v>4</v>
      </c>
      <c r="C3" s="68"/>
      <c r="D3" s="68"/>
      <c r="E3" s="67" t="s">
        <v>5</v>
      </c>
      <c r="F3" s="69" t="s">
        <v>57</v>
      </c>
      <c r="G3" s="68"/>
      <c r="H3" s="12" t="s">
        <v>6</v>
      </c>
      <c r="I3" s="62">
        <v>54</v>
      </c>
      <c r="J3" s="63"/>
    </row>
    <row r="4" spans="1:15" s="2" customFormat="1" ht="27.95" customHeight="1" x14ac:dyDescent="0.15">
      <c r="A4" s="66"/>
      <c r="B4" s="68"/>
      <c r="C4" s="68"/>
      <c r="D4" s="68"/>
      <c r="E4" s="67"/>
      <c r="F4" s="68"/>
      <c r="G4" s="68"/>
      <c r="H4" s="12" t="s">
        <v>7</v>
      </c>
      <c r="I4" s="62">
        <v>36</v>
      </c>
      <c r="J4" s="63"/>
      <c r="K4" s="35"/>
      <c r="L4" s="35"/>
      <c r="M4"/>
    </row>
    <row r="5" spans="1:15" s="2" customFormat="1" ht="27.95" customHeight="1" x14ac:dyDescent="0.15">
      <c r="A5" s="44" t="s">
        <v>51</v>
      </c>
      <c r="B5" s="70" t="s">
        <v>54</v>
      </c>
      <c r="C5" s="71"/>
      <c r="D5" s="71"/>
      <c r="E5" s="71"/>
      <c r="F5" s="71"/>
      <c r="G5" s="71"/>
      <c r="H5" s="13" t="s">
        <v>8</v>
      </c>
      <c r="I5" s="72">
        <v>64</v>
      </c>
      <c r="J5" s="73"/>
      <c r="K5" s="35"/>
      <c r="L5" s="35"/>
    </row>
    <row r="6" spans="1:15" s="3" customFormat="1" ht="27.95" customHeight="1" x14ac:dyDescent="0.15">
      <c r="A6" s="14" t="s">
        <v>9</v>
      </c>
      <c r="B6" s="15" t="s">
        <v>10</v>
      </c>
      <c r="C6" s="15" t="s">
        <v>11</v>
      </c>
      <c r="D6" s="15" t="s">
        <v>12</v>
      </c>
      <c r="E6" s="15" t="s">
        <v>13</v>
      </c>
      <c r="F6" s="16" t="s">
        <v>14</v>
      </c>
      <c r="G6" s="15" t="s">
        <v>15</v>
      </c>
      <c r="H6" s="16" t="s">
        <v>16</v>
      </c>
      <c r="I6" s="16" t="s">
        <v>17</v>
      </c>
      <c r="J6" s="36" t="s">
        <v>18</v>
      </c>
      <c r="K6" s="37"/>
      <c r="L6" s="37"/>
    </row>
    <row r="7" spans="1:15" ht="44.1" customHeight="1" x14ac:dyDescent="0.15">
      <c r="A7" s="17">
        <v>1</v>
      </c>
      <c r="B7" s="18">
        <v>45539</v>
      </c>
      <c r="C7" s="45" t="s">
        <v>61</v>
      </c>
      <c r="D7" s="45" t="s">
        <v>59</v>
      </c>
      <c r="E7" s="19" t="s">
        <v>19</v>
      </c>
      <c r="F7" s="46" t="s">
        <v>53</v>
      </c>
      <c r="G7" s="47" t="s">
        <v>64</v>
      </c>
      <c r="H7" s="53" t="s">
        <v>20</v>
      </c>
      <c r="I7" s="21" t="s">
        <v>21</v>
      </c>
      <c r="J7" s="38"/>
      <c r="K7" s="35"/>
      <c r="L7" s="35"/>
      <c r="M7" s="2"/>
    </row>
    <row r="8" spans="1:15" ht="44.1" customHeight="1" x14ac:dyDescent="0.15">
      <c r="A8" s="22">
        <v>1</v>
      </c>
      <c r="B8" s="18">
        <v>45541</v>
      </c>
      <c r="C8" s="45" t="s">
        <v>52</v>
      </c>
      <c r="D8" s="45" t="s">
        <v>59</v>
      </c>
      <c r="E8" s="19" t="s">
        <v>19</v>
      </c>
      <c r="F8" s="24" t="s">
        <v>22</v>
      </c>
      <c r="G8" s="47" t="s">
        <v>64</v>
      </c>
      <c r="H8" s="53" t="s">
        <v>20</v>
      </c>
      <c r="I8" s="21" t="s">
        <v>21</v>
      </c>
      <c r="J8" s="39"/>
      <c r="L8" s="2"/>
      <c r="O8" s="50"/>
    </row>
    <row r="9" spans="1:15" ht="44.1" customHeight="1" x14ac:dyDescent="0.15">
      <c r="A9" s="17">
        <v>2</v>
      </c>
      <c r="B9" s="18">
        <v>45544</v>
      </c>
      <c r="C9" s="45" t="s">
        <v>58</v>
      </c>
      <c r="D9" s="45" t="s">
        <v>67</v>
      </c>
      <c r="E9" s="19" t="s">
        <v>68</v>
      </c>
      <c r="F9" s="51" t="s">
        <v>70</v>
      </c>
      <c r="G9" s="47" t="s">
        <v>69</v>
      </c>
      <c r="H9" s="53" t="s">
        <v>20</v>
      </c>
      <c r="I9" s="21" t="s">
        <v>21</v>
      </c>
      <c r="J9" s="39"/>
      <c r="L9" s="2"/>
    </row>
    <row r="10" spans="1:15" ht="44.1" customHeight="1" x14ac:dyDescent="0.15">
      <c r="A10" s="17">
        <v>2</v>
      </c>
      <c r="B10" s="18">
        <v>45546</v>
      </c>
      <c r="C10" s="45" t="s">
        <v>61</v>
      </c>
      <c r="D10" s="45" t="s">
        <v>59</v>
      </c>
      <c r="E10" s="19" t="s">
        <v>19</v>
      </c>
      <c r="F10" s="25" t="s">
        <v>23</v>
      </c>
      <c r="G10" s="47" t="s">
        <v>64</v>
      </c>
      <c r="H10" s="53" t="s">
        <v>20</v>
      </c>
      <c r="I10" s="21" t="s">
        <v>21</v>
      </c>
      <c r="J10" s="39"/>
      <c r="L10" s="2"/>
      <c r="M10" s="2"/>
      <c r="O10" s="50"/>
    </row>
    <row r="11" spans="1:15" ht="44.1" customHeight="1" x14ac:dyDescent="0.15">
      <c r="A11" s="22">
        <v>2</v>
      </c>
      <c r="B11" s="18">
        <v>45548</v>
      </c>
      <c r="C11" s="45" t="s">
        <v>52</v>
      </c>
      <c r="D11" s="45" t="s">
        <v>59</v>
      </c>
      <c r="E11" s="19" t="s">
        <v>19</v>
      </c>
      <c r="F11" s="25" t="s">
        <v>24</v>
      </c>
      <c r="G11" s="47" t="s">
        <v>64</v>
      </c>
      <c r="H11" s="53" t="s">
        <v>20</v>
      </c>
      <c r="I11" s="21" t="s">
        <v>21</v>
      </c>
      <c r="J11" s="39"/>
      <c r="L11" s="2"/>
      <c r="N11" s="2"/>
    </row>
    <row r="12" spans="1:15" ht="44.1" customHeight="1" x14ac:dyDescent="0.15">
      <c r="A12" s="17">
        <v>2</v>
      </c>
      <c r="B12" s="18">
        <v>45549</v>
      </c>
      <c r="C12" s="45" t="s">
        <v>66</v>
      </c>
      <c r="D12" s="45" t="s">
        <v>67</v>
      </c>
      <c r="E12" s="19" t="s">
        <v>68</v>
      </c>
      <c r="F12" s="51" t="s">
        <v>71</v>
      </c>
      <c r="G12" s="47" t="s">
        <v>69</v>
      </c>
      <c r="H12" s="53" t="s">
        <v>20</v>
      </c>
      <c r="I12" s="21" t="s">
        <v>21</v>
      </c>
      <c r="J12" s="39"/>
      <c r="L12" s="2"/>
      <c r="N12" s="2"/>
      <c r="O12" s="50"/>
    </row>
    <row r="13" spans="1:15" ht="44.1" customHeight="1" x14ac:dyDescent="0.15">
      <c r="A13" s="17">
        <v>3</v>
      </c>
      <c r="B13" s="18">
        <v>45553</v>
      </c>
      <c r="C13" s="45" t="s">
        <v>61</v>
      </c>
      <c r="D13" s="45" t="s">
        <v>59</v>
      </c>
      <c r="E13" s="19" t="s">
        <v>19</v>
      </c>
      <c r="F13" s="25" t="s">
        <v>25</v>
      </c>
      <c r="G13" s="47" t="s">
        <v>64</v>
      </c>
      <c r="H13" s="53" t="s">
        <v>20</v>
      </c>
      <c r="I13" s="21" t="s">
        <v>21</v>
      </c>
      <c r="J13" s="39"/>
    </row>
    <row r="14" spans="1:15" s="4" customFormat="1" ht="44.1" customHeight="1" x14ac:dyDescent="0.15">
      <c r="A14" s="22">
        <v>3</v>
      </c>
      <c r="B14" s="18">
        <v>45555</v>
      </c>
      <c r="C14" s="45" t="s">
        <v>52</v>
      </c>
      <c r="D14" s="45" t="s">
        <v>59</v>
      </c>
      <c r="E14" s="19" t="s">
        <v>19</v>
      </c>
      <c r="F14" s="25" t="s">
        <v>26</v>
      </c>
      <c r="G14" s="47" t="s">
        <v>64</v>
      </c>
      <c r="H14" s="53" t="s">
        <v>20</v>
      </c>
      <c r="I14" s="21" t="s">
        <v>21</v>
      </c>
      <c r="J14" s="39"/>
      <c r="L14" s="40"/>
      <c r="O14" s="50"/>
    </row>
    <row r="15" spans="1:15" s="4" customFormat="1" ht="44.1" customHeight="1" x14ac:dyDescent="0.15">
      <c r="A15" s="17">
        <v>4</v>
      </c>
      <c r="B15" s="18">
        <v>45558</v>
      </c>
      <c r="C15" s="45" t="s">
        <v>58</v>
      </c>
      <c r="D15" s="45" t="s">
        <v>67</v>
      </c>
      <c r="E15" s="19" t="s">
        <v>68</v>
      </c>
      <c r="F15" s="51" t="s">
        <v>72</v>
      </c>
      <c r="G15" s="47" t="s">
        <v>69</v>
      </c>
      <c r="H15" s="53" t="s">
        <v>20</v>
      </c>
      <c r="I15" s="21" t="s">
        <v>21</v>
      </c>
      <c r="J15" s="39"/>
      <c r="L15" s="40"/>
    </row>
    <row r="16" spans="1:15" s="4" customFormat="1" ht="44.1" customHeight="1" x14ac:dyDescent="0.15">
      <c r="A16" s="17">
        <v>4</v>
      </c>
      <c r="B16" s="18">
        <v>45560</v>
      </c>
      <c r="C16" s="45" t="s">
        <v>61</v>
      </c>
      <c r="D16" s="45" t="s">
        <v>59</v>
      </c>
      <c r="E16" s="19" t="s">
        <v>19</v>
      </c>
      <c r="F16" s="25" t="s">
        <v>27</v>
      </c>
      <c r="G16" s="47" t="s">
        <v>64</v>
      </c>
      <c r="H16" s="53" t="s">
        <v>20</v>
      </c>
      <c r="I16" s="21" t="s">
        <v>21</v>
      </c>
      <c r="J16" s="39"/>
      <c r="M16" s="40"/>
      <c r="O16" s="50"/>
    </row>
    <row r="17" spans="1:15" ht="44.1" customHeight="1" x14ac:dyDescent="0.15">
      <c r="A17" s="22">
        <v>4</v>
      </c>
      <c r="B17" s="18">
        <v>45562</v>
      </c>
      <c r="C17" s="45" t="s">
        <v>52</v>
      </c>
      <c r="D17" s="45" t="s">
        <v>59</v>
      </c>
      <c r="E17" s="19" t="s">
        <v>19</v>
      </c>
      <c r="F17" s="25" t="s">
        <v>28</v>
      </c>
      <c r="G17" s="47" t="s">
        <v>64</v>
      </c>
      <c r="H17" s="53" t="s">
        <v>20</v>
      </c>
      <c r="I17" s="21" t="s">
        <v>21</v>
      </c>
      <c r="J17" s="39"/>
      <c r="L17" s="41"/>
      <c r="M17" s="2"/>
      <c r="N17" s="52"/>
    </row>
    <row r="18" spans="1:15" ht="44.1" customHeight="1" x14ac:dyDescent="0.15">
      <c r="A18" s="17">
        <v>4</v>
      </c>
      <c r="B18" s="18">
        <v>45564</v>
      </c>
      <c r="C18" s="45" t="s">
        <v>62</v>
      </c>
      <c r="D18" s="45" t="s">
        <v>59</v>
      </c>
      <c r="E18" s="19" t="s">
        <v>19</v>
      </c>
      <c r="F18" s="26" t="s">
        <v>29</v>
      </c>
      <c r="G18" s="47" t="s">
        <v>64</v>
      </c>
      <c r="H18" s="53" t="s">
        <v>20</v>
      </c>
      <c r="I18" s="21" t="s">
        <v>21</v>
      </c>
      <c r="J18" s="39"/>
      <c r="L18" s="42"/>
      <c r="M18" s="2"/>
      <c r="O18" s="50"/>
    </row>
    <row r="19" spans="1:15" ht="44.1" customHeight="1" x14ac:dyDescent="0.15">
      <c r="A19" s="17">
        <v>5</v>
      </c>
      <c r="B19" s="18">
        <v>45565</v>
      </c>
      <c r="C19" s="45" t="s">
        <v>58</v>
      </c>
      <c r="D19" s="45" t="s">
        <v>67</v>
      </c>
      <c r="E19" s="19" t="s">
        <v>68</v>
      </c>
      <c r="F19" s="51" t="s">
        <v>73</v>
      </c>
      <c r="G19" s="47" t="s">
        <v>69</v>
      </c>
      <c r="H19" s="53" t="s">
        <v>81</v>
      </c>
      <c r="I19" s="54" t="s">
        <v>83</v>
      </c>
      <c r="J19" s="39"/>
      <c r="L19" s="42"/>
      <c r="M19" s="2"/>
      <c r="N19" s="52"/>
    </row>
    <row r="20" spans="1:15" ht="44.1" customHeight="1" x14ac:dyDescent="0.15">
      <c r="A20" s="22">
        <v>6</v>
      </c>
      <c r="B20" s="18">
        <v>45574</v>
      </c>
      <c r="C20" s="45" t="s">
        <v>61</v>
      </c>
      <c r="D20" s="45" t="s">
        <v>59</v>
      </c>
      <c r="E20" s="19" t="s">
        <v>19</v>
      </c>
      <c r="F20" s="26" t="s">
        <v>30</v>
      </c>
      <c r="G20" s="47" t="s">
        <v>64</v>
      </c>
      <c r="H20" s="53" t="s">
        <v>20</v>
      </c>
      <c r="I20" s="21" t="s">
        <v>21</v>
      </c>
      <c r="J20" s="39"/>
      <c r="M20" s="2"/>
      <c r="O20" s="50"/>
    </row>
    <row r="21" spans="1:15" ht="44.1" customHeight="1" x14ac:dyDescent="0.15">
      <c r="A21" s="17">
        <v>6</v>
      </c>
      <c r="B21" s="18">
        <v>45576</v>
      </c>
      <c r="C21" s="45" t="s">
        <v>52</v>
      </c>
      <c r="D21" s="45" t="s">
        <v>59</v>
      </c>
      <c r="E21" s="19" t="s">
        <v>19</v>
      </c>
      <c r="F21" s="25" t="s">
        <v>31</v>
      </c>
      <c r="G21" s="47" t="s">
        <v>64</v>
      </c>
      <c r="H21" s="53" t="s">
        <v>20</v>
      </c>
      <c r="I21" s="21" t="s">
        <v>21</v>
      </c>
      <c r="J21" s="39"/>
      <c r="N21" s="52"/>
    </row>
    <row r="22" spans="1:15" ht="44.1" customHeight="1" x14ac:dyDescent="0.15">
      <c r="A22" s="17">
        <v>6</v>
      </c>
      <c r="B22" s="18">
        <v>45577</v>
      </c>
      <c r="C22" s="45" t="s">
        <v>65</v>
      </c>
      <c r="D22" s="45" t="s">
        <v>67</v>
      </c>
      <c r="E22" s="19" t="s">
        <v>68</v>
      </c>
      <c r="F22" s="51" t="s">
        <v>74</v>
      </c>
      <c r="G22" s="47" t="s">
        <v>69</v>
      </c>
      <c r="H22" s="53" t="s">
        <v>81</v>
      </c>
      <c r="I22" s="54" t="s">
        <v>83</v>
      </c>
      <c r="J22" s="39"/>
      <c r="O22" s="50"/>
    </row>
    <row r="23" spans="1:15" ht="44.1" customHeight="1" x14ac:dyDescent="0.15">
      <c r="A23" s="17">
        <v>7</v>
      </c>
      <c r="B23" s="18">
        <v>45579</v>
      </c>
      <c r="C23" s="45" t="s">
        <v>58</v>
      </c>
      <c r="D23" s="45" t="s">
        <v>67</v>
      </c>
      <c r="E23" s="19" t="s">
        <v>68</v>
      </c>
      <c r="F23" s="51" t="s">
        <v>79</v>
      </c>
      <c r="G23" s="47" t="s">
        <v>69</v>
      </c>
      <c r="H23" s="53" t="s">
        <v>81</v>
      </c>
      <c r="I23" s="54" t="s">
        <v>83</v>
      </c>
      <c r="J23" s="39"/>
      <c r="N23" s="52"/>
      <c r="O23" s="50"/>
    </row>
    <row r="24" spans="1:15" ht="44.1" customHeight="1" x14ac:dyDescent="0.15">
      <c r="A24" s="22">
        <v>7</v>
      </c>
      <c r="B24" s="18">
        <v>45581</v>
      </c>
      <c r="C24" s="45" t="s">
        <v>61</v>
      </c>
      <c r="D24" s="45" t="s">
        <v>59</v>
      </c>
      <c r="E24" s="19" t="s">
        <v>19</v>
      </c>
      <c r="F24" s="26" t="s">
        <v>32</v>
      </c>
      <c r="G24" s="47" t="s">
        <v>64</v>
      </c>
      <c r="H24" s="53" t="s">
        <v>20</v>
      </c>
      <c r="I24" s="21" t="s">
        <v>21</v>
      </c>
      <c r="J24" s="39"/>
      <c r="O24" s="50"/>
    </row>
    <row r="25" spans="1:15" ht="44.1" customHeight="1" x14ac:dyDescent="0.15">
      <c r="A25" s="17">
        <v>8</v>
      </c>
      <c r="B25" s="18">
        <v>45586</v>
      </c>
      <c r="C25" s="45" t="s">
        <v>58</v>
      </c>
      <c r="D25" s="45" t="s">
        <v>67</v>
      </c>
      <c r="E25" s="19" t="s">
        <v>68</v>
      </c>
      <c r="F25" s="76" t="s">
        <v>84</v>
      </c>
      <c r="G25" s="47" t="s">
        <v>69</v>
      </c>
      <c r="H25" s="53" t="s">
        <v>81</v>
      </c>
      <c r="I25" s="54" t="s">
        <v>83</v>
      </c>
      <c r="J25" s="39"/>
      <c r="N25" s="52"/>
      <c r="O25" s="50"/>
    </row>
    <row r="26" spans="1:15" ht="44.1" customHeight="1" x14ac:dyDescent="0.15">
      <c r="A26" s="17">
        <v>8</v>
      </c>
      <c r="B26" s="18">
        <v>45588</v>
      </c>
      <c r="C26" s="45" t="s">
        <v>61</v>
      </c>
      <c r="D26" s="45" t="s">
        <v>59</v>
      </c>
      <c r="E26" s="19" t="s">
        <v>19</v>
      </c>
      <c r="F26" s="26" t="s">
        <v>33</v>
      </c>
      <c r="G26" s="47" t="s">
        <v>64</v>
      </c>
      <c r="H26" s="53" t="s">
        <v>20</v>
      </c>
      <c r="I26" s="21" t="s">
        <v>21</v>
      </c>
      <c r="J26" s="39"/>
      <c r="N26" s="52"/>
      <c r="O26" s="50"/>
    </row>
    <row r="27" spans="1:15" ht="44.1" customHeight="1" x14ac:dyDescent="0.15">
      <c r="A27" s="22">
        <v>8</v>
      </c>
      <c r="B27" s="18">
        <v>45590</v>
      </c>
      <c r="C27" s="45" t="s">
        <v>52</v>
      </c>
      <c r="D27" s="45" t="s">
        <v>59</v>
      </c>
      <c r="E27" s="19" t="s">
        <v>19</v>
      </c>
      <c r="F27" s="26" t="s">
        <v>34</v>
      </c>
      <c r="G27" s="47" t="s">
        <v>64</v>
      </c>
      <c r="H27" s="53" t="s">
        <v>20</v>
      </c>
      <c r="I27" s="21" t="s">
        <v>21</v>
      </c>
      <c r="J27" s="39"/>
      <c r="N27" s="52"/>
    </row>
    <row r="28" spans="1:15" ht="44.1" customHeight="1" x14ac:dyDescent="0.15">
      <c r="A28" s="17">
        <v>9</v>
      </c>
      <c r="B28" s="18">
        <v>45593</v>
      </c>
      <c r="C28" s="45" t="s">
        <v>58</v>
      </c>
      <c r="D28" s="45" t="s">
        <v>67</v>
      </c>
      <c r="E28" s="19" t="s">
        <v>68</v>
      </c>
      <c r="F28" s="51" t="s">
        <v>75</v>
      </c>
      <c r="G28" s="47" t="s">
        <v>69</v>
      </c>
      <c r="H28" s="53" t="s">
        <v>82</v>
      </c>
      <c r="I28" s="21" t="s">
        <v>21</v>
      </c>
      <c r="J28" s="39"/>
      <c r="N28" s="52"/>
      <c r="O28" s="50"/>
    </row>
    <row r="29" spans="1:15" ht="44.1" customHeight="1" x14ac:dyDescent="0.15">
      <c r="A29" s="17">
        <v>9</v>
      </c>
      <c r="B29" s="18">
        <v>45595</v>
      </c>
      <c r="C29" s="45" t="s">
        <v>61</v>
      </c>
      <c r="D29" s="45" t="s">
        <v>59</v>
      </c>
      <c r="E29" s="19" t="s">
        <v>19</v>
      </c>
      <c r="F29" s="26" t="s">
        <v>35</v>
      </c>
      <c r="G29" s="47" t="s">
        <v>64</v>
      </c>
      <c r="H29" s="53" t="s">
        <v>36</v>
      </c>
      <c r="I29" s="21" t="s">
        <v>21</v>
      </c>
      <c r="J29" s="39"/>
      <c r="N29" s="52"/>
    </row>
    <row r="30" spans="1:15" ht="44.1" customHeight="1" x14ac:dyDescent="0.15">
      <c r="A30" s="22">
        <v>9</v>
      </c>
      <c r="B30" s="23">
        <v>45597</v>
      </c>
      <c r="C30" s="45" t="s">
        <v>52</v>
      </c>
      <c r="D30" s="45" t="s">
        <v>59</v>
      </c>
      <c r="E30" s="19" t="s">
        <v>19</v>
      </c>
      <c r="F30" s="26" t="s">
        <v>37</v>
      </c>
      <c r="G30" s="47" t="s">
        <v>64</v>
      </c>
      <c r="H30" s="53" t="s">
        <v>36</v>
      </c>
      <c r="I30" s="27" t="s">
        <v>21</v>
      </c>
      <c r="J30" s="39"/>
      <c r="O30" s="50"/>
    </row>
    <row r="31" spans="1:15" ht="44.1" customHeight="1" x14ac:dyDescent="0.15">
      <c r="A31" s="48">
        <v>10</v>
      </c>
      <c r="B31" s="23">
        <v>45600</v>
      </c>
      <c r="C31" s="45" t="s">
        <v>58</v>
      </c>
      <c r="D31" s="45" t="s">
        <v>67</v>
      </c>
      <c r="E31" s="19" t="s">
        <v>68</v>
      </c>
      <c r="F31" s="51" t="s">
        <v>76</v>
      </c>
      <c r="G31" s="47" t="s">
        <v>69</v>
      </c>
      <c r="H31" s="53" t="s">
        <v>82</v>
      </c>
      <c r="I31" s="27" t="s">
        <v>21</v>
      </c>
      <c r="J31" s="49"/>
      <c r="N31" s="52"/>
    </row>
    <row r="32" spans="1:15" ht="44.1" customHeight="1" x14ac:dyDescent="0.15">
      <c r="A32" s="28">
        <v>10</v>
      </c>
      <c r="B32" s="23">
        <v>45602</v>
      </c>
      <c r="C32" s="45" t="s">
        <v>61</v>
      </c>
      <c r="D32" s="45" t="s">
        <v>59</v>
      </c>
      <c r="E32" s="19" t="s">
        <v>19</v>
      </c>
      <c r="F32" s="29" t="s">
        <v>38</v>
      </c>
      <c r="G32" s="47" t="s">
        <v>64</v>
      </c>
      <c r="H32" s="53" t="s">
        <v>36</v>
      </c>
      <c r="I32" s="27" t="s">
        <v>21</v>
      </c>
      <c r="J32" s="43"/>
      <c r="O32" s="50"/>
    </row>
    <row r="33" spans="1:14" s="5" customFormat="1" ht="30.95" customHeight="1" x14ac:dyDescent="0.15">
      <c r="A33" s="22">
        <v>10</v>
      </c>
      <c r="B33" s="23">
        <v>45604</v>
      </c>
      <c r="C33" s="45" t="s">
        <v>52</v>
      </c>
      <c r="D33" s="45" t="s">
        <v>59</v>
      </c>
      <c r="E33" s="19" t="s">
        <v>19</v>
      </c>
      <c r="F33" s="29" t="s">
        <v>39</v>
      </c>
      <c r="G33" s="47" t="s">
        <v>64</v>
      </c>
      <c r="H33" s="53" t="s">
        <v>36</v>
      </c>
      <c r="I33" s="27" t="s">
        <v>21</v>
      </c>
      <c r="J33" s="39"/>
      <c r="N33" s="52"/>
    </row>
    <row r="34" spans="1:14" s="5" customFormat="1" ht="30.95" customHeight="1" x14ac:dyDescent="0.15">
      <c r="A34" s="22">
        <v>11</v>
      </c>
      <c r="B34" s="23">
        <v>45607</v>
      </c>
      <c r="C34" s="45" t="s">
        <v>58</v>
      </c>
      <c r="D34" s="45" t="s">
        <v>67</v>
      </c>
      <c r="E34" s="19" t="s">
        <v>68</v>
      </c>
      <c r="F34" s="51" t="s">
        <v>77</v>
      </c>
      <c r="G34" s="47" t="s">
        <v>69</v>
      </c>
      <c r="H34" s="53" t="s">
        <v>82</v>
      </c>
      <c r="I34" s="27" t="s">
        <v>21</v>
      </c>
      <c r="J34" s="39"/>
    </row>
    <row r="35" spans="1:14" s="5" customFormat="1" ht="30.95" customHeight="1" x14ac:dyDescent="0.15">
      <c r="A35" s="22">
        <v>11</v>
      </c>
      <c r="B35" s="23">
        <v>45609</v>
      </c>
      <c r="C35" s="45" t="s">
        <v>61</v>
      </c>
      <c r="D35" s="45" t="s">
        <v>59</v>
      </c>
      <c r="E35" s="19" t="s">
        <v>19</v>
      </c>
      <c r="F35" s="20" t="s">
        <v>40</v>
      </c>
      <c r="G35" s="47" t="s">
        <v>64</v>
      </c>
      <c r="H35" s="53" t="s">
        <v>36</v>
      </c>
      <c r="I35" s="27" t="s">
        <v>21</v>
      </c>
      <c r="J35" s="39"/>
    </row>
    <row r="36" spans="1:14" s="5" customFormat="1" ht="30.95" customHeight="1" x14ac:dyDescent="0.15">
      <c r="A36" s="22">
        <v>11</v>
      </c>
      <c r="B36" s="23">
        <v>45611</v>
      </c>
      <c r="C36" s="45" t="s">
        <v>52</v>
      </c>
      <c r="D36" s="45" t="s">
        <v>59</v>
      </c>
      <c r="E36" s="19" t="s">
        <v>19</v>
      </c>
      <c r="F36" s="29" t="s">
        <v>41</v>
      </c>
      <c r="G36" s="47" t="s">
        <v>64</v>
      </c>
      <c r="H36" s="53" t="s">
        <v>36</v>
      </c>
      <c r="I36" s="27" t="s">
        <v>21</v>
      </c>
      <c r="J36" s="39"/>
    </row>
    <row r="37" spans="1:14" s="5" customFormat="1" ht="30.95" customHeight="1" x14ac:dyDescent="0.15">
      <c r="A37" s="22">
        <v>12</v>
      </c>
      <c r="B37" s="23">
        <v>45614</v>
      </c>
      <c r="C37" s="45" t="s">
        <v>58</v>
      </c>
      <c r="D37" s="45" t="s">
        <v>67</v>
      </c>
      <c r="E37" s="19" t="s">
        <v>68</v>
      </c>
      <c r="F37" s="51" t="s">
        <v>78</v>
      </c>
      <c r="G37" s="47" t="s">
        <v>69</v>
      </c>
      <c r="H37" s="53" t="s">
        <v>82</v>
      </c>
      <c r="I37" s="27" t="s">
        <v>21</v>
      </c>
      <c r="J37" s="39"/>
    </row>
    <row r="38" spans="1:14" s="5" customFormat="1" ht="30.95" customHeight="1" x14ac:dyDescent="0.15">
      <c r="A38" s="22">
        <v>12</v>
      </c>
      <c r="B38" s="23">
        <v>45616</v>
      </c>
      <c r="C38" s="45" t="s">
        <v>63</v>
      </c>
      <c r="D38" s="45" t="s">
        <v>59</v>
      </c>
      <c r="E38" s="19" t="s">
        <v>19</v>
      </c>
      <c r="F38" s="29" t="s">
        <v>42</v>
      </c>
      <c r="G38" s="47" t="s">
        <v>64</v>
      </c>
      <c r="H38" s="53" t="s">
        <v>36</v>
      </c>
      <c r="I38" s="27" t="s">
        <v>21</v>
      </c>
      <c r="J38" s="39"/>
    </row>
    <row r="39" spans="1:14" s="5" customFormat="1" ht="30.95" customHeight="1" x14ac:dyDescent="0.15">
      <c r="A39" s="22">
        <v>13</v>
      </c>
      <c r="B39" s="23">
        <v>45621</v>
      </c>
      <c r="C39" s="45" t="s">
        <v>58</v>
      </c>
      <c r="D39" s="45" t="s">
        <v>67</v>
      </c>
      <c r="E39" s="19" t="s">
        <v>68</v>
      </c>
      <c r="F39" s="51" t="s">
        <v>80</v>
      </c>
      <c r="G39" s="47" t="s">
        <v>69</v>
      </c>
      <c r="H39" s="53" t="s">
        <v>20</v>
      </c>
      <c r="I39" s="21" t="s">
        <v>21</v>
      </c>
      <c r="J39" s="39"/>
    </row>
    <row r="40" spans="1:14" s="5" customFormat="1" ht="30.95" customHeight="1" x14ac:dyDescent="0.15">
      <c r="A40" s="22">
        <v>13</v>
      </c>
      <c r="B40" s="23">
        <v>45623</v>
      </c>
      <c r="C40" s="45" t="s">
        <v>61</v>
      </c>
      <c r="D40" s="45" t="s">
        <v>59</v>
      </c>
      <c r="E40" s="19" t="s">
        <v>19</v>
      </c>
      <c r="F40" s="29" t="s">
        <v>43</v>
      </c>
      <c r="G40" s="47" t="s">
        <v>64</v>
      </c>
      <c r="H40" s="53" t="s">
        <v>36</v>
      </c>
      <c r="I40" s="27" t="s">
        <v>21</v>
      </c>
      <c r="J40" s="39"/>
    </row>
    <row r="41" spans="1:14" s="5" customFormat="1" ht="30.95" customHeight="1" x14ac:dyDescent="0.15">
      <c r="A41" s="22">
        <v>14</v>
      </c>
      <c r="B41" s="23">
        <v>45630</v>
      </c>
      <c r="C41" s="45" t="s">
        <v>60</v>
      </c>
      <c r="D41" s="45" t="s">
        <v>59</v>
      </c>
      <c r="E41" s="19" t="s">
        <v>19</v>
      </c>
      <c r="F41" s="29" t="s">
        <v>44</v>
      </c>
      <c r="G41" s="47" t="s">
        <v>64</v>
      </c>
      <c r="H41" s="53" t="s">
        <v>36</v>
      </c>
      <c r="I41" s="27" t="s">
        <v>21</v>
      </c>
      <c r="J41" s="39"/>
    </row>
    <row r="42" spans="1:14" s="5" customFormat="1" ht="30.95" customHeight="1" x14ac:dyDescent="0.15">
      <c r="A42" s="22">
        <v>15</v>
      </c>
      <c r="B42" s="23">
        <v>45637</v>
      </c>
      <c r="C42" s="45" t="s">
        <v>60</v>
      </c>
      <c r="D42" s="45" t="s">
        <v>59</v>
      </c>
      <c r="E42" s="19" t="s">
        <v>19</v>
      </c>
      <c r="F42" s="29" t="s">
        <v>45</v>
      </c>
      <c r="G42" s="47" t="s">
        <v>64</v>
      </c>
      <c r="H42" s="53" t="s">
        <v>36</v>
      </c>
      <c r="I42" s="27" t="s">
        <v>21</v>
      </c>
      <c r="J42" s="39"/>
    </row>
    <row r="43" spans="1:14" s="5" customFormat="1" ht="30.95" customHeight="1" x14ac:dyDescent="0.15">
      <c r="A43" s="22">
        <v>16</v>
      </c>
      <c r="B43" s="23">
        <v>45644</v>
      </c>
      <c r="C43" s="45" t="s">
        <v>60</v>
      </c>
      <c r="D43" s="45" t="s">
        <v>59</v>
      </c>
      <c r="E43" s="19" t="s">
        <v>19</v>
      </c>
      <c r="F43" s="20" t="s">
        <v>46</v>
      </c>
      <c r="G43" s="47" t="s">
        <v>64</v>
      </c>
      <c r="H43" s="53" t="s">
        <v>36</v>
      </c>
      <c r="I43" s="27" t="s">
        <v>21</v>
      </c>
      <c r="J43" s="39"/>
    </row>
    <row r="44" spans="1:14" s="5" customFormat="1" ht="30.95" customHeight="1" x14ac:dyDescent="0.15">
      <c r="A44" s="22">
        <v>17</v>
      </c>
      <c r="B44" s="23">
        <v>45651</v>
      </c>
      <c r="C44" s="45" t="s">
        <v>60</v>
      </c>
      <c r="D44" s="45" t="s">
        <v>59</v>
      </c>
      <c r="E44" s="19" t="s">
        <v>19</v>
      </c>
      <c r="F44" s="29" t="s">
        <v>47</v>
      </c>
      <c r="G44" s="47" t="s">
        <v>64</v>
      </c>
      <c r="H44" s="53" t="s">
        <v>36</v>
      </c>
      <c r="I44" s="27" t="s">
        <v>21</v>
      </c>
      <c r="J44" s="39"/>
    </row>
    <row r="45" spans="1:14" s="6" customFormat="1" ht="30.95" customHeight="1" x14ac:dyDescent="0.15">
      <c r="A45" s="30" t="s">
        <v>48</v>
      </c>
      <c r="B45" s="31"/>
      <c r="C45" s="74"/>
      <c r="D45" s="74"/>
      <c r="E45" s="74"/>
      <c r="F45" s="30"/>
      <c r="G45" s="75" t="s">
        <v>49</v>
      </c>
      <c r="H45" s="75"/>
      <c r="I45" s="75"/>
      <c r="J45" s="75"/>
    </row>
    <row r="46" spans="1:14" s="5" customFormat="1" ht="30.95" customHeight="1" x14ac:dyDescent="0.15">
      <c r="A46" s="64"/>
      <c r="B46" s="64"/>
      <c r="C46" s="64"/>
      <c r="D46" s="64"/>
      <c r="E46" s="64"/>
      <c r="F46" s="64"/>
      <c r="G46" s="32" t="s">
        <v>50</v>
      </c>
      <c r="H46" s="65">
        <v>45458</v>
      </c>
      <c r="I46" s="65"/>
      <c r="J46" s="65"/>
    </row>
    <row r="47" spans="1:14" ht="44.1" customHeight="1" x14ac:dyDescent="0.15">
      <c r="A47" s="33"/>
      <c r="B47" s="9"/>
      <c r="E47" s="9"/>
      <c r="F47" s="34"/>
      <c r="G47" s="9"/>
      <c r="H47" s="33"/>
      <c r="I47" s="33"/>
      <c r="J47" s="33"/>
    </row>
    <row r="48" spans="1:14" ht="44.1" customHeight="1" x14ac:dyDescent="0.15">
      <c r="A48" s="33"/>
      <c r="B48" s="9"/>
      <c r="E48" s="9"/>
      <c r="F48" s="34"/>
      <c r="G48" s="9"/>
      <c r="H48" s="33"/>
      <c r="I48" s="33"/>
      <c r="J48" s="33"/>
    </row>
    <row r="49" spans="1:10" ht="44.1" customHeight="1" x14ac:dyDescent="0.15">
      <c r="A49" s="33"/>
      <c r="B49" s="9"/>
      <c r="E49" s="9"/>
      <c r="F49" s="34"/>
      <c r="G49" s="9"/>
      <c r="H49" s="33"/>
      <c r="I49" s="33"/>
      <c r="J49" s="33"/>
    </row>
  </sheetData>
  <autoFilter ref="A6:J46" xr:uid="{00000000-0009-0000-0000-000000000000}"/>
  <mergeCells count="16">
    <mergeCell ref="A46:F46"/>
    <mergeCell ref="H46:J46"/>
    <mergeCell ref="A3:A4"/>
    <mergeCell ref="E3:E4"/>
    <mergeCell ref="B3:D4"/>
    <mergeCell ref="F3:G4"/>
    <mergeCell ref="I4:J4"/>
    <mergeCell ref="B5:G5"/>
    <mergeCell ref="I5:J5"/>
    <mergeCell ref="C45:E45"/>
    <mergeCell ref="G45:J45"/>
    <mergeCell ref="A1:J1"/>
    <mergeCell ref="A2:B2"/>
    <mergeCell ref="C2:F2"/>
    <mergeCell ref="H2:J2"/>
    <mergeCell ref="I3:J3"/>
  </mergeCells>
  <phoneticPr fontId="43" type="noConversion"/>
  <dataValidations count="1">
    <dataValidation type="list" allowBlank="1" showInputMessage="1" showErrorMessage="1" sqref="E7:E44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Jian Huang</cp:lastModifiedBy>
  <cp:lastPrinted>2004-03-14T09:22:00Z</cp:lastPrinted>
  <dcterms:created xsi:type="dcterms:W3CDTF">2014-06-16T08:42:00Z</dcterms:created>
  <dcterms:modified xsi:type="dcterms:W3CDTF">2024-06-12T11:29:45Z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39A2FD595E6C4782814F963B79D2E99C</vt:lpwstr>
  </property>
</Properties>
</file>